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<sst xmlns="http://schemas.openxmlformats.org/spreadsheetml/2006/main" count="395" uniqueCount="274">
  <si>
    <t>重庆市涪陵建设工程质量监督检测中心有限公司</t>
  </si>
  <si>
    <t xml:space="preserve">委托单目录（受控文件） </t>
  </si>
  <si>
    <t>序号</t>
  </si>
  <si>
    <t>表格编号</t>
  </si>
  <si>
    <t>委托单内容</t>
  </si>
  <si>
    <t>负责人</t>
  </si>
  <si>
    <t>联系电话</t>
  </si>
  <si>
    <t>FLJC-JL-WT-001</t>
  </si>
  <si>
    <t>房屋质量现场检测委托(收样）单（C类）</t>
  </si>
  <si>
    <t>刘懿宽</t>
  </si>
  <si>
    <t>FLJC-JL-WT-002</t>
  </si>
  <si>
    <t>地基承载力(圆锥动力触探法)现场检测委托（收样）单（C类）</t>
  </si>
  <si>
    <t>杜春辉</t>
  </si>
  <si>
    <t>FLJC-JL-WT-003</t>
  </si>
  <si>
    <t>复合地基土载荷现场试验委托（收样）单（C类）</t>
  </si>
  <si>
    <t>FLJC-JL-WT-004</t>
  </si>
  <si>
    <t>锚索现场试验委托（收样）单（C类）</t>
  </si>
  <si>
    <t>FLJC-JL-WT-005</t>
  </si>
  <si>
    <t>喷射混凝土现场检测委托（收样）单（C类）</t>
  </si>
  <si>
    <t>FLJC-JL-WT-006</t>
  </si>
  <si>
    <t>土层锚杆现场试验委托（收样）单（C类）</t>
  </si>
  <si>
    <t>FLJC-JL-WT-007</t>
  </si>
  <si>
    <t>岩基载荷现场试验委托（收样）单（C类）</t>
  </si>
  <si>
    <t>FLJC-JL-WT-008</t>
  </si>
  <si>
    <t>岩石锚杆现场试验委托（收样）单（C类）</t>
  </si>
  <si>
    <t>FLJC-JL-WT-009</t>
  </si>
  <si>
    <t>基桩桩身完整性(低应变法)现场检测委托（收样）单（C类）</t>
  </si>
  <si>
    <t>FLJC-JL-WT-010</t>
  </si>
  <si>
    <t>桩基静载现场试验委托（收样）单（C类）</t>
  </si>
  <si>
    <t>FLJC-JL-WT-011</t>
  </si>
  <si>
    <t>基桩桩身完整性(声波透射法)现场检测委托（收样）单（C类）</t>
  </si>
  <si>
    <t>FLJC-JL-WT-012</t>
  </si>
  <si>
    <t>基桩桩身完整性(钻芯法)现场检测委托（收样）单（C类）</t>
  </si>
  <si>
    <t>FLJC-JL-WT-013</t>
  </si>
  <si>
    <t>PVC型材检测委托（收样）单（C类</t>
  </si>
  <si>
    <t>贺涛</t>
  </si>
  <si>
    <t>FLJC-JL-WT-014</t>
  </si>
  <si>
    <t>通用检测委托（收样）单</t>
  </si>
  <si>
    <t>/</t>
  </si>
  <si>
    <t>FLJC-JL-WT-015</t>
  </si>
  <si>
    <t>混凝土用水检测委托(收样)单（C类）</t>
  </si>
  <si>
    <t>田沛林</t>
  </si>
  <si>
    <t>FLJC-JL-WT-016</t>
  </si>
  <si>
    <t>排水水质检测委托(收样)单（C类）</t>
  </si>
  <si>
    <t>FLJC-JL-WT-017</t>
  </si>
  <si>
    <t>保温板材发泡B级材料燃烧检测委托(收样)单（C类）</t>
  </si>
  <si>
    <t>FLJC-JL-WT-018</t>
  </si>
  <si>
    <r>
      <rPr>
        <sz val="14"/>
        <color theme="1"/>
        <rFont val="方正仿宋_GBK"/>
        <charset val="134"/>
      </rPr>
      <t>保温纤维A级材料燃烧检测委托(收样)单</t>
    </r>
    <r>
      <rPr>
        <b/>
        <sz val="15"/>
        <color theme="1"/>
        <rFont val="宋体"/>
        <charset val="134"/>
      </rPr>
      <t>（</t>
    </r>
    <r>
      <rPr>
        <sz val="15"/>
        <color theme="1"/>
        <rFont val="宋体"/>
        <charset val="134"/>
      </rPr>
      <t>C类）</t>
    </r>
  </si>
  <si>
    <t>FLJC-JL-WT-019</t>
  </si>
  <si>
    <t>玻璃传热系数检测委托（收样）单</t>
  </si>
  <si>
    <t>FLJC-JL-WT-020</t>
  </si>
  <si>
    <t>玻璃可见光透射比、遮阳系数检测委托（收样）单</t>
  </si>
  <si>
    <t>FLJC-JL-WT-021</t>
  </si>
  <si>
    <t>钢管检测委托（收样）单 （C类）</t>
  </si>
  <si>
    <t>FLJC-JL-WT-022</t>
  </si>
  <si>
    <t>加固工程粘结强度现场检测委托（收样）单</t>
  </si>
  <si>
    <t>FLJC-JL-WT-023</t>
  </si>
  <si>
    <t>建筑外窗检测委托（收样）单</t>
  </si>
  <si>
    <t>FLJC-JL-WT-024</t>
  </si>
  <si>
    <t>结构胶检测委托（收样）单 （C类）</t>
  </si>
  <si>
    <t>FLJC-JL-WT-025</t>
  </si>
  <si>
    <t>混凝土现场钻芯芯样抗压检测委托（收样）单</t>
  </si>
  <si>
    <t>易鹏</t>
  </si>
  <si>
    <t>FLJC-JL-WT-026</t>
  </si>
  <si>
    <t>栏杆现场检测委托（收样）单 （C类）</t>
  </si>
  <si>
    <t>FLJC-JL-WT-027</t>
  </si>
  <si>
    <t>铝合金型材检测委托（收样）单（C类）</t>
  </si>
  <si>
    <t>FLJC-JL-WT-028</t>
  </si>
  <si>
    <t>中空玻璃露点检测委托（收样）单</t>
  </si>
  <si>
    <t>FLJC-JL-WT-029</t>
  </si>
  <si>
    <t>低合金结构钢检测委托（收样）单</t>
  </si>
  <si>
    <t>蒋栾超</t>
  </si>
  <si>
    <t>FLJC-JL-WT-030</t>
  </si>
  <si>
    <t>钢绞线检测委托（收样）单</t>
  </si>
  <si>
    <t>FLJC-JL-WT-031</t>
  </si>
  <si>
    <t>钢筋焊接检测委托（收样）单</t>
  </si>
  <si>
    <t>FLJC-JL-WT-032</t>
  </si>
  <si>
    <t>机械连接检测委托（收样）单</t>
  </si>
  <si>
    <t>FLJC-JL-WT-033</t>
  </si>
  <si>
    <t>钢筋原材（成型箍筋）检测委托（收样）单</t>
  </si>
  <si>
    <t>FLJC-JL-WT-034</t>
  </si>
  <si>
    <t>石材检测委托（收样）单</t>
  </si>
  <si>
    <t>FLJC-JL-WT-035</t>
  </si>
  <si>
    <t>混凝土检测委托（收样）单</t>
  </si>
  <si>
    <t>FLJC-JL-WT-036</t>
  </si>
  <si>
    <t>砌墙砖(砌块)检测委托（收样)单</t>
  </si>
  <si>
    <t>FLJC-JL-WT-037</t>
  </si>
  <si>
    <t>砂浆检测委托（收样）单</t>
  </si>
  <si>
    <t>FLJC-JL-WT-038</t>
  </si>
  <si>
    <t>碳素结构钢检测委托（收样）单</t>
  </si>
  <si>
    <t>FLJC-JL-WT-039</t>
  </si>
  <si>
    <t>陶瓷砖检测委托(收样)单</t>
  </si>
  <si>
    <t>FLJC-JL-WT-040</t>
  </si>
  <si>
    <t>天然石材检测委托(收样)单</t>
  </si>
  <si>
    <t>FLJC-JL-WT-041</t>
  </si>
  <si>
    <t>照明系统节能性能检测委托单</t>
  </si>
  <si>
    <t>孙海</t>
  </si>
  <si>
    <t>FLJC-JL-WT-042</t>
  </si>
  <si>
    <t>岩石检测委托(收样)单</t>
  </si>
  <si>
    <t>FLJC-JL-WT-043</t>
  </si>
  <si>
    <t>路基路面现场检测委托（收样）单（C类)</t>
  </si>
  <si>
    <t>张强</t>
  </si>
  <si>
    <t>FLJC-JL-WT-044</t>
  </si>
  <si>
    <t>混凝土抗渗检测委托（收样）单</t>
  </si>
  <si>
    <t>FLJC-JL-WT-045</t>
  </si>
  <si>
    <t>击实试验检测委托(收样)单</t>
  </si>
  <si>
    <t>FLJC-JL-WT-046</t>
  </si>
  <si>
    <t>混凝土掺合料矿渣粉检测委托(收样)单（C类）</t>
  </si>
  <si>
    <t>FLJC-JL-WT-047</t>
  </si>
  <si>
    <t>隔声性能现场检测委托（收样）单</t>
  </si>
  <si>
    <t>FLJC-JL-WT-048</t>
  </si>
  <si>
    <t>砂浆配合比试验委托(收样)单</t>
  </si>
  <si>
    <t>FLJC-JL-WT-049</t>
  </si>
  <si>
    <t>无机结合稳定材料无侧限抗压强度检测委托（收样）单</t>
  </si>
  <si>
    <t>FLJC-JL-WT-050</t>
  </si>
  <si>
    <t>环境噪声现场检测委托（收样）单</t>
  </si>
  <si>
    <t>FLJC-JL-WT-051</t>
  </si>
  <si>
    <t>板材抗拔现场检测委托单</t>
  </si>
  <si>
    <t>FLJC-JL-WT-052</t>
  </si>
  <si>
    <t>保温构造钻芯场检测委托（收样）单</t>
  </si>
  <si>
    <t>FLJC-JL-WT-053</t>
  </si>
  <si>
    <t>混凝土耐久性检测委托（收样）单</t>
  </si>
  <si>
    <t>FLJC-JL-WT-054</t>
  </si>
  <si>
    <t>建筑节能材料检测委托单</t>
  </si>
  <si>
    <t>FLJC-JL-WT-055</t>
  </si>
  <si>
    <t>锚栓抗拔现场检测委托（收样）单</t>
  </si>
  <si>
    <t>FLJC-JL-WT-056</t>
  </si>
  <si>
    <t>室内噪声级检测委托（收样）单</t>
  </si>
  <si>
    <t>FLJC-JL-WT-057</t>
  </si>
  <si>
    <r>
      <rPr>
        <sz val="14"/>
        <color theme="1"/>
        <rFont val="方正仿宋_GBK"/>
        <charset val="134"/>
      </rPr>
      <t>室内环境现场检测委托（收样）单</t>
    </r>
    <r>
      <rPr>
        <sz val="15"/>
        <color theme="1"/>
        <rFont val="宋体"/>
        <charset val="134"/>
      </rPr>
      <t>（C类）</t>
    </r>
  </si>
  <si>
    <t>FLJC-JL-WT-058</t>
  </si>
  <si>
    <t>种植土检测委托(收样)单（C类）</t>
  </si>
  <si>
    <t>FLJC-JL-WT-059</t>
  </si>
  <si>
    <t>灌浆料检测委托(收样)单</t>
  </si>
  <si>
    <t>FLJC-JL-WT-060</t>
  </si>
  <si>
    <t>膨胀剂检测委托(收样)单</t>
  </si>
  <si>
    <t>FLJC-JL-WT-061</t>
  </si>
  <si>
    <t>水泥检测委托(收样)单</t>
  </si>
  <si>
    <t>FLJC-JL-WT-062</t>
  </si>
  <si>
    <t>特种砂浆检测委托（收样）单</t>
  </si>
  <si>
    <t>FLJC-JL-WT-063</t>
  </si>
  <si>
    <t>拌制砂浆和混凝土用粉煤灰检测委托(收样)单</t>
  </si>
  <si>
    <t>FLJC-JL-WT-064</t>
  </si>
  <si>
    <t>后植筋(螺栓)抗拔现场检测委托(收样)单</t>
  </si>
  <si>
    <t>FLJC-JL-WT-065</t>
  </si>
  <si>
    <t>饰面砖抗拨现场检测委托单（C类）</t>
  </si>
  <si>
    <t>FLJC-JL-WT-066</t>
  </si>
  <si>
    <t>主体结构现场抽样检测委托书（竖向）</t>
  </si>
  <si>
    <t>FLJC-JL-WT-067</t>
  </si>
  <si>
    <t>主体结构现场检测委托（C类）（横向）</t>
  </si>
  <si>
    <t>FLJC-JL-WT-068</t>
  </si>
  <si>
    <t>电线电缆检测委托(收样)单</t>
  </si>
  <si>
    <t>FLJC-JL-WT-069</t>
  </si>
  <si>
    <t>防火涂料检测委托(收样)单</t>
  </si>
  <si>
    <t>FLJC-JL-WT-070</t>
  </si>
  <si>
    <t>防水涂料检测委托(收样)单</t>
  </si>
  <si>
    <t>FLJC-JL-WT-071</t>
  </si>
  <si>
    <t>压实度现场检测委托（收样）单（C类)</t>
  </si>
  <si>
    <t>FLJC-JL-WT-072</t>
  </si>
  <si>
    <t>改性沥青防水卷材检测委托(收样)单</t>
  </si>
  <si>
    <t>FLJC-JL-WT-073</t>
  </si>
  <si>
    <t>钢结构螺栓连接副终拧扭矩检测委托单（C类）</t>
  </si>
  <si>
    <t>FLJC-JL-WT-074</t>
  </si>
  <si>
    <t>钢结构涂层厚度检测委托单（C类）</t>
  </si>
  <si>
    <t>FLJC-JL-WT-075</t>
  </si>
  <si>
    <t>高分子防水卷材检测委托(收样)单</t>
  </si>
  <si>
    <t>FLJC-JL-WT-076</t>
  </si>
  <si>
    <t>高强螺栓紧固轴力检测委托(收样)单</t>
  </si>
  <si>
    <t>FLJC-JL-WT-077</t>
  </si>
  <si>
    <t>高强螺栓抗滑移系数检测委托(收样)单</t>
  </si>
  <si>
    <t>FLJC-JL-WT-078</t>
  </si>
  <si>
    <t>高强螺栓抗拉检测委托(收样)单（C类）</t>
  </si>
  <si>
    <t>FLJC-JL-WT-079</t>
  </si>
  <si>
    <t>高强螺栓扭矩系数检测委托(收样)单</t>
  </si>
  <si>
    <t>FLJC-JL-WT-080</t>
  </si>
  <si>
    <t>道路用碎石、卵石检测委托(收样)单</t>
  </si>
  <si>
    <t>FLJC-JL-WT-081</t>
  </si>
  <si>
    <t>钢结构（焊缝）检测委托（收样）单</t>
  </si>
  <si>
    <t>FLJC-JL-WT-082</t>
  </si>
  <si>
    <t>焊接球节点抗拉检测委托(收样)单</t>
  </si>
  <si>
    <t>FLJC-JL-WT-083</t>
  </si>
  <si>
    <t>合成树脂乳液内、外墙涂料检测委托(收样)单</t>
  </si>
  <si>
    <t>FLJC-JL-WT-084</t>
  </si>
  <si>
    <t>混凝土配合比试验委托单</t>
  </si>
  <si>
    <t>FLJC-JL-WT-085</t>
  </si>
  <si>
    <t>混凝土外加剂检测委托(收样)单</t>
  </si>
  <si>
    <t>FLJC-JL-WT-086</t>
  </si>
  <si>
    <t>建筑材料放射性检测委托(收样)单</t>
  </si>
  <si>
    <t>FLJC-JL-WT-087</t>
  </si>
  <si>
    <t>建筑用内、外墙底漆检测委托(收样)单</t>
  </si>
  <si>
    <t>FLJC-JL-WT-088</t>
  </si>
  <si>
    <t>建筑用腻子检测委托(收样)单</t>
  </si>
  <si>
    <t>FLJC-JL-WT-089</t>
  </si>
  <si>
    <t>建筑用砂检测委托(收样)单</t>
  </si>
  <si>
    <t>FLJC-JL-WT-090</t>
  </si>
  <si>
    <t>建筑用碎石、卵石检测委托(收样)单</t>
  </si>
  <si>
    <t>FLJC-JL-WT-091</t>
  </si>
  <si>
    <t>建筑装饰涂料检测委托(收样)单</t>
  </si>
  <si>
    <t>FLJC-JL-WT-092</t>
  </si>
  <si>
    <t>矿粉检测委托(收样)单（C类）</t>
  </si>
  <si>
    <t>FLJC-JL-WT-093</t>
  </si>
  <si>
    <t>沥青混合料沥青含量检测委托(收样)单</t>
  </si>
  <si>
    <t>FLJC-JL-WT-094</t>
  </si>
  <si>
    <t>沥青混合料马歇尔试验检测委托(收样)单</t>
  </si>
  <si>
    <t>FLJC-JL-WT-095</t>
  </si>
  <si>
    <t>沥青混合料配合比试验委托单（C类）</t>
  </si>
  <si>
    <t>FLJC-JL-WT-096</t>
  </si>
  <si>
    <t>沥青混凝土路面构造深度现场检测委托单（C类）</t>
  </si>
  <si>
    <t>FLJC-JL-WT-097</t>
  </si>
  <si>
    <t>沥青混凝土路面厚度现场检测委托单（C类）</t>
  </si>
  <si>
    <t>FLJC-JL-WT-098</t>
  </si>
  <si>
    <t>沥青混凝土路面回弹弯沉现场检测委托单（C类）</t>
  </si>
  <si>
    <t>FLJC-JL-WT-099</t>
  </si>
  <si>
    <t>沥青混凝土路面平整度现场检测委托单（C类）</t>
  </si>
  <si>
    <t>FLJC-JL-WT-100</t>
  </si>
  <si>
    <t>沥青混凝土路面压实度现场检测委托单（C类）</t>
  </si>
  <si>
    <t>FLJC-JL-WT-101</t>
  </si>
  <si>
    <t>道路用砂检测委托(收样)单（C类）</t>
  </si>
  <si>
    <t>FLJC-JL-WT-102</t>
  </si>
  <si>
    <t>沥青检测委托(收样)单（C类）</t>
  </si>
  <si>
    <t>FLJC-JL-WT-103</t>
  </si>
  <si>
    <t>生活饮用水检测委托(收样)单（C类）</t>
  </si>
  <si>
    <t>FLJC-JL-WT-104</t>
  </si>
  <si>
    <t>锚夹具检测委托(收样)单（C类）</t>
  </si>
  <si>
    <t>FLJC-JL-WT-105</t>
  </si>
  <si>
    <t>排水管道闭水现场试验检测委托（收样）单（C类）</t>
  </si>
  <si>
    <t>FLJC-JL-WT-106</t>
  </si>
  <si>
    <t>排水管道内窥现场检测委托（收样）单（C类）</t>
  </si>
  <si>
    <t>FLJC-JL-WT-107</t>
  </si>
  <si>
    <t>轻集料检测委托(收样)单</t>
  </si>
  <si>
    <t>FLJC-JL-WT-108</t>
  </si>
  <si>
    <t>湿铺防水卷材检测委托(收样)单</t>
  </si>
  <si>
    <t>FLJC-JL-WT-109</t>
  </si>
  <si>
    <t>水泥混凝土路面厚度现场检测委托单（C类）</t>
  </si>
  <si>
    <t>FLJC-JL-WT-110</t>
  </si>
  <si>
    <t>水泥混凝土钻芯现场检测委托单（C类）</t>
  </si>
  <si>
    <t>FLJC-JL-WT-111</t>
  </si>
  <si>
    <t>塑料管材/管件检测委托(收样)单（C类）</t>
  </si>
  <si>
    <t>FLJC-JL-WT-112</t>
  </si>
  <si>
    <t>塑料止水带（防水材料）检测委托(收样)单</t>
  </si>
  <si>
    <t>FLJC-JL-WT-113</t>
  </si>
  <si>
    <t>塑料止水带（高分子防水材料）检测委托(收样)单</t>
  </si>
  <si>
    <t>FLJC-JL-WT-114</t>
  </si>
  <si>
    <t>透水砖检测委托(收样)单</t>
  </si>
  <si>
    <t>FLJC-JL-WT-115</t>
  </si>
  <si>
    <t>土工合成材料（土工布）检测委托(收样)单</t>
  </si>
  <si>
    <t>FLJC-JL-WT-116</t>
  </si>
  <si>
    <t>土工合成材料（土工格栅）检测委托(收样)单</t>
  </si>
  <si>
    <t>FLJC-JL-WT-117</t>
  </si>
  <si>
    <t>土工合成材料（土工膜）检测委托(收样)单</t>
  </si>
  <si>
    <t>FLJC-JL-WT-118</t>
  </si>
  <si>
    <t>无机结合料配合比试验委托单（C类）</t>
  </si>
  <si>
    <t>FLJC-JL-WT-119</t>
  </si>
  <si>
    <t>蒸压加气混凝土砌块检测委托（收样）单</t>
  </si>
  <si>
    <t>FLJC-JL-WT-120</t>
  </si>
  <si>
    <t>混凝土抗折检测委托（收样）单</t>
  </si>
  <si>
    <t>FLJC-JL-WT-121</t>
  </si>
  <si>
    <t>窗现场气密性检测委托（收样）单</t>
  </si>
  <si>
    <t>FLJC-JL-WT-122</t>
  </si>
  <si>
    <t>钢网架挠度现场检测委托单</t>
  </si>
  <si>
    <t>FLJC-JL-WT-123</t>
  </si>
  <si>
    <t>沥青混合料（最大理论密度）检测委托单</t>
  </si>
  <si>
    <t>FLJC-JL-WT-124</t>
  </si>
  <si>
    <t>密封胶检测委托（收样）单</t>
  </si>
  <si>
    <t>FLJC-JL-WT-125</t>
  </si>
  <si>
    <t>地基承载力(平板载荷试验法)现场检测委托（收样）单</t>
  </si>
  <si>
    <t>FLJC-JL-WT-126</t>
  </si>
  <si>
    <t>纤维材料酸度系数检测委托(收样)单（C类）</t>
  </si>
  <si>
    <t>FLJC-JL-WT-127</t>
  </si>
  <si>
    <t>桩身混凝土强度（钻芯法）检测委托（收样）单</t>
  </si>
  <si>
    <t>FLJC-JL-WT-128</t>
  </si>
  <si>
    <t>路缘石检测委托（收样）单</t>
  </si>
  <si>
    <t>FLJC-JL-WT-129</t>
  </si>
  <si>
    <t>轻骨料混凝土检测委托（收样）单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</si>
</sst>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方正仿宋_GBK"/>
      <charset val="134"/>
    </font>
    <font>
      <sz val="14"/>
      <color rgb="FF000000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1"/>
      <name val="宋体"/>
      <charset val="134"/>
    </font>
    <font>
      <sz val="1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2"/>
  <sheetViews>
    <sheetView tabSelected="1" topLeftCell="A122" workbookViewId="0">
      <selection activeCell="C136" sqref="C136"/>
    </sheetView>
  </sheetViews>
  <sheetFormatPr defaultColWidth="9" defaultRowHeight="27.95" customHeight="1" outlineLevelCol="4"/>
  <cols>
    <col min="1" max="1" width="7.375" style="1" customWidth="1"/>
    <col min="2" max="2" width="22.75" style="1" customWidth="1"/>
    <col min="3" max="3" width="71.125" style="1" customWidth="1"/>
    <col min="4" max="4" width="14" style="1" customWidth="1"/>
    <col min="5" max="5" width="16.625" style="1" customWidth="1"/>
    <col min="6" max="16384" width="9" style="1"/>
  </cols>
  <sheetData>
    <row r="1" customHeight="1" spans="1:1">
      <c r="A1" s="1" t="s">
        <v>0</v>
      </c>
    </row>
    <row r="2" customHeight="1" spans="1:1">
      <c r="A2" s="1" t="s">
        <v>1</v>
      </c>
    </row>
    <row r="3" customHeight="1" spans="1:5">
      <c r="A3" s="2" t="s">
        <v>2</v>
      </c>
      <c r="B3" s="3" t="s">
        <v>3</v>
      </c>
      <c r="C3" s="2" t="s">
        <v>4</v>
      </c>
      <c r="D3" s="2" t="s">
        <v>5</v>
      </c>
      <c r="E3" s="2" t="s">
        <v>6</v>
      </c>
    </row>
    <row r="4" customHeight="1" spans="1:5">
      <c r="A4" s="2">
        <f>ROW()-3</f>
        <v>1</v>
      </c>
      <c r="B4" s="2" t="s">
        <v>7</v>
      </c>
      <c r="C4" s="3" t="s">
        <v>8</v>
      </c>
      <c r="D4" s="2" t="s">
        <v>9</v>
      </c>
      <c r="E4" s="2">
        <v>15923725511</v>
      </c>
    </row>
    <row r="5" customHeight="1" spans="1:5">
      <c r="A5" s="2">
        <f t="shared" ref="A5:A14" si="0">ROW()-3</f>
        <v>2</v>
      </c>
      <c r="B5" s="2" t="s">
        <v>10</v>
      </c>
      <c r="C5" s="2" t="s">
        <v>11</v>
      </c>
      <c r="D5" s="2" t="s">
        <v>12</v>
      </c>
      <c r="E5" s="2">
        <v>13983820000</v>
      </c>
    </row>
    <row r="6" customHeight="1" spans="1:5">
      <c r="A6" s="2">
        <f t="shared" si="0"/>
        <v>3</v>
      </c>
      <c r="B6" s="2" t="s">
        <v>13</v>
      </c>
      <c r="C6" s="2" t="s">
        <v>14</v>
      </c>
      <c r="D6" s="2" t="s">
        <v>12</v>
      </c>
      <c r="E6" s="2">
        <v>13983820000</v>
      </c>
    </row>
    <row r="7" customHeight="1" spans="1:5">
      <c r="A7" s="2">
        <f t="shared" si="0"/>
        <v>4</v>
      </c>
      <c r="B7" s="2" t="s">
        <v>15</v>
      </c>
      <c r="C7" s="2" t="s">
        <v>16</v>
      </c>
      <c r="D7" s="2" t="s">
        <v>12</v>
      </c>
      <c r="E7" s="2">
        <v>13983820000</v>
      </c>
    </row>
    <row r="8" customHeight="1" spans="1:5">
      <c r="A8" s="2">
        <f t="shared" si="0"/>
        <v>5</v>
      </c>
      <c r="B8" s="2" t="s">
        <v>17</v>
      </c>
      <c r="C8" s="2" t="s">
        <v>18</v>
      </c>
      <c r="D8" s="2" t="s">
        <v>12</v>
      </c>
      <c r="E8" s="2">
        <v>13983820000</v>
      </c>
    </row>
    <row r="9" customHeight="1" spans="1:5">
      <c r="A9" s="2">
        <f t="shared" si="0"/>
        <v>6</v>
      </c>
      <c r="B9" s="2" t="s">
        <v>19</v>
      </c>
      <c r="C9" s="2" t="s">
        <v>20</v>
      </c>
      <c r="D9" s="2" t="s">
        <v>12</v>
      </c>
      <c r="E9" s="2">
        <v>13983820000</v>
      </c>
    </row>
    <row r="10" customHeight="1" spans="1:5">
      <c r="A10" s="2">
        <f t="shared" si="0"/>
        <v>7</v>
      </c>
      <c r="B10" s="2" t="s">
        <v>21</v>
      </c>
      <c r="C10" s="2" t="s">
        <v>22</v>
      </c>
      <c r="D10" s="2" t="s">
        <v>12</v>
      </c>
      <c r="E10" s="2">
        <v>13983820000</v>
      </c>
    </row>
    <row r="11" customHeight="1" spans="1:5">
      <c r="A11" s="2">
        <f t="shared" si="0"/>
        <v>8</v>
      </c>
      <c r="B11" s="2" t="s">
        <v>23</v>
      </c>
      <c r="C11" s="2" t="s">
        <v>24</v>
      </c>
      <c r="D11" s="2" t="s">
        <v>12</v>
      </c>
      <c r="E11" s="2">
        <v>13983820000</v>
      </c>
    </row>
    <row r="12" customHeight="1" spans="1:5">
      <c r="A12" s="2">
        <f t="shared" si="0"/>
        <v>9</v>
      </c>
      <c r="B12" s="2" t="s">
        <v>25</v>
      </c>
      <c r="C12" s="2" t="s">
        <v>26</v>
      </c>
      <c r="D12" s="2" t="s">
        <v>12</v>
      </c>
      <c r="E12" s="2">
        <v>13983820000</v>
      </c>
    </row>
    <row r="13" customHeight="1" spans="1:5">
      <c r="A13" s="2">
        <f t="shared" si="0"/>
        <v>10</v>
      </c>
      <c r="B13" s="2" t="s">
        <v>27</v>
      </c>
      <c r="C13" s="2" t="s">
        <v>28</v>
      </c>
      <c r="D13" s="2" t="s">
        <v>12</v>
      </c>
      <c r="E13" s="2">
        <v>13983820000</v>
      </c>
    </row>
    <row r="14" customHeight="1" spans="1:5">
      <c r="A14" s="2">
        <f t="shared" si="0"/>
        <v>11</v>
      </c>
      <c r="B14" s="2" t="s">
        <v>29</v>
      </c>
      <c r="C14" s="2" t="s">
        <v>30</v>
      </c>
      <c r="D14" s="2" t="s">
        <v>12</v>
      </c>
      <c r="E14" s="2">
        <v>13983820000</v>
      </c>
    </row>
    <row r="15" customHeight="1" spans="1:5">
      <c r="A15" s="2">
        <f t="shared" ref="A15:A24" si="1">ROW()-3</f>
        <v>12</v>
      </c>
      <c r="B15" s="2" t="s">
        <v>31</v>
      </c>
      <c r="C15" s="2" t="s">
        <v>32</v>
      </c>
      <c r="D15" s="2" t="s">
        <v>12</v>
      </c>
      <c r="E15" s="2">
        <v>13983820000</v>
      </c>
    </row>
    <row r="16" customHeight="1" spans="1:5">
      <c r="A16" s="2">
        <f t="shared" si="1"/>
        <v>13</v>
      </c>
      <c r="B16" s="2" t="s">
        <v>33</v>
      </c>
      <c r="C16" s="2" t="s">
        <v>34</v>
      </c>
      <c r="D16" s="2" t="s">
        <v>35</v>
      </c>
      <c r="E16" s="2">
        <v>18002389121</v>
      </c>
    </row>
    <row r="17" customHeight="1" spans="1:5">
      <c r="A17" s="2">
        <f t="shared" si="1"/>
        <v>14</v>
      </c>
      <c r="B17" s="2" t="s">
        <v>36</v>
      </c>
      <c r="C17" s="2" t="s">
        <v>37</v>
      </c>
      <c r="D17" s="2" t="s">
        <v>38</v>
      </c>
      <c r="E17" s="2" t="s">
        <v>38</v>
      </c>
    </row>
    <row r="18" customHeight="1" spans="1:5">
      <c r="A18" s="2">
        <f t="shared" si="1"/>
        <v>15</v>
      </c>
      <c r="B18" s="2" t="s">
        <v>39</v>
      </c>
      <c r="C18" s="2" t="s">
        <v>40</v>
      </c>
      <c r="D18" s="2" t="s">
        <v>41</v>
      </c>
      <c r="E18" s="2">
        <v>19923183162</v>
      </c>
    </row>
    <row r="19" customHeight="1" spans="1:5">
      <c r="A19" s="2">
        <f t="shared" si="1"/>
        <v>16</v>
      </c>
      <c r="B19" s="2" t="s">
        <v>42</v>
      </c>
      <c r="C19" s="2" t="s">
        <v>43</v>
      </c>
      <c r="D19" s="2" t="s">
        <v>41</v>
      </c>
      <c r="E19" s="2">
        <v>19923183162</v>
      </c>
    </row>
    <row r="20" customHeight="1" spans="1:5">
      <c r="A20" s="2">
        <f t="shared" si="1"/>
        <v>17</v>
      </c>
      <c r="B20" s="2" t="s">
        <v>44</v>
      </c>
      <c r="C20" s="2" t="s">
        <v>45</v>
      </c>
      <c r="D20" s="2" t="s">
        <v>35</v>
      </c>
      <c r="E20" s="2">
        <v>18002389121</v>
      </c>
    </row>
    <row r="21" customHeight="1" spans="1:5">
      <c r="A21" s="2">
        <f t="shared" si="1"/>
        <v>18</v>
      </c>
      <c r="B21" s="2" t="s">
        <v>46</v>
      </c>
      <c r="C21" s="2" t="s">
        <v>47</v>
      </c>
      <c r="D21" s="2" t="s">
        <v>35</v>
      </c>
      <c r="E21" s="2">
        <v>18002389121</v>
      </c>
    </row>
    <row r="22" customHeight="1" spans="1:5">
      <c r="A22" s="2">
        <f t="shared" si="1"/>
        <v>19</v>
      </c>
      <c r="B22" s="2" t="s">
        <v>48</v>
      </c>
      <c r="C22" s="2" t="s">
        <v>49</v>
      </c>
      <c r="D22" s="2" t="s">
        <v>35</v>
      </c>
      <c r="E22" s="2">
        <v>18002389121</v>
      </c>
    </row>
    <row r="23" customHeight="1" spans="1:5">
      <c r="A23" s="2">
        <f t="shared" si="1"/>
        <v>20</v>
      </c>
      <c r="B23" s="2" t="s">
        <v>50</v>
      </c>
      <c r="C23" s="2" t="s">
        <v>51</v>
      </c>
      <c r="D23" s="2" t="s">
        <v>35</v>
      </c>
      <c r="E23" s="2">
        <v>18002389121</v>
      </c>
    </row>
    <row r="24" customHeight="1" spans="1:5">
      <c r="A24" s="2">
        <f t="shared" si="1"/>
        <v>21</v>
      </c>
      <c r="B24" s="2" t="s">
        <v>52</v>
      </c>
      <c r="C24" s="2" t="s">
        <v>53</v>
      </c>
      <c r="D24" s="2" t="s">
        <v>35</v>
      </c>
      <c r="E24" s="2">
        <v>18002389121</v>
      </c>
    </row>
    <row r="25" customHeight="1" spans="1:5">
      <c r="A25" s="2">
        <f t="shared" ref="A25:A34" si="2">ROW()-3</f>
        <v>22</v>
      </c>
      <c r="B25" s="2" t="s">
        <v>54</v>
      </c>
      <c r="C25" s="2" t="s">
        <v>55</v>
      </c>
      <c r="D25" s="2" t="s">
        <v>35</v>
      </c>
      <c r="E25" s="2">
        <v>18002389121</v>
      </c>
    </row>
    <row r="26" customHeight="1" spans="1:5">
      <c r="A26" s="2">
        <f t="shared" si="2"/>
        <v>23</v>
      </c>
      <c r="B26" s="2" t="s">
        <v>56</v>
      </c>
      <c r="C26" s="2" t="s">
        <v>57</v>
      </c>
      <c r="D26" s="2" t="s">
        <v>35</v>
      </c>
      <c r="E26" s="2">
        <v>18002389121</v>
      </c>
    </row>
    <row r="27" customHeight="1" spans="1:5">
      <c r="A27" s="2">
        <f t="shared" si="2"/>
        <v>24</v>
      </c>
      <c r="B27" s="2" t="s">
        <v>58</v>
      </c>
      <c r="C27" s="2" t="s">
        <v>59</v>
      </c>
      <c r="D27" s="2" t="s">
        <v>35</v>
      </c>
      <c r="E27" s="2">
        <v>18002389121</v>
      </c>
    </row>
    <row r="28" customHeight="1" spans="1:5">
      <c r="A28" s="2">
        <f t="shared" si="2"/>
        <v>25</v>
      </c>
      <c r="B28" s="2" t="s">
        <v>60</v>
      </c>
      <c r="C28" s="2" t="s">
        <v>61</v>
      </c>
      <c r="D28" s="2" t="s">
        <v>62</v>
      </c>
      <c r="E28" s="2">
        <v>19923183136</v>
      </c>
    </row>
    <row r="29" customHeight="1" spans="1:5">
      <c r="A29" s="2">
        <f t="shared" si="2"/>
        <v>26</v>
      </c>
      <c r="B29" s="2" t="s">
        <v>63</v>
      </c>
      <c r="C29" s="2" t="s">
        <v>64</v>
      </c>
      <c r="D29" s="2" t="s">
        <v>35</v>
      </c>
      <c r="E29" s="2">
        <v>18002389121</v>
      </c>
    </row>
    <row r="30" customHeight="1" spans="1:5">
      <c r="A30" s="2">
        <f t="shared" si="2"/>
        <v>27</v>
      </c>
      <c r="B30" s="2" t="s">
        <v>65</v>
      </c>
      <c r="C30" s="2" t="s">
        <v>66</v>
      </c>
      <c r="D30" s="2" t="s">
        <v>35</v>
      </c>
      <c r="E30" s="2">
        <v>18002389121</v>
      </c>
    </row>
    <row r="31" customHeight="1" spans="1:5">
      <c r="A31" s="2">
        <f t="shared" si="2"/>
        <v>28</v>
      </c>
      <c r="B31" s="2" t="s">
        <v>67</v>
      </c>
      <c r="C31" s="2" t="s">
        <v>68</v>
      </c>
      <c r="D31" s="2" t="s">
        <v>35</v>
      </c>
      <c r="E31" s="2">
        <v>18002389121</v>
      </c>
    </row>
    <row r="32" customHeight="1" spans="1:5">
      <c r="A32" s="2">
        <f t="shared" si="2"/>
        <v>29</v>
      </c>
      <c r="B32" s="2" t="s">
        <v>69</v>
      </c>
      <c r="C32" s="2" t="s">
        <v>70</v>
      </c>
      <c r="D32" s="2" t="s">
        <v>71</v>
      </c>
      <c r="E32" s="2">
        <v>18696961983</v>
      </c>
    </row>
    <row r="33" customHeight="1" spans="1:5">
      <c r="A33" s="2">
        <f t="shared" si="2"/>
        <v>30</v>
      </c>
      <c r="B33" s="2" t="s">
        <v>72</v>
      </c>
      <c r="C33" s="2" t="s">
        <v>73</v>
      </c>
      <c r="D33" s="2" t="s">
        <v>71</v>
      </c>
      <c r="E33" s="2">
        <v>18696961983</v>
      </c>
    </row>
    <row r="34" customHeight="1" spans="1:5">
      <c r="A34" s="2">
        <f t="shared" si="2"/>
        <v>31</v>
      </c>
      <c r="B34" s="2" t="s">
        <v>74</v>
      </c>
      <c r="C34" s="2" t="s">
        <v>75</v>
      </c>
      <c r="D34" s="2" t="s">
        <v>71</v>
      </c>
      <c r="E34" s="2">
        <v>18696961983</v>
      </c>
    </row>
    <row r="35" customHeight="1" spans="1:5">
      <c r="A35" s="2">
        <f t="shared" ref="A35:A45" si="3">ROW()-3</f>
        <v>32</v>
      </c>
      <c r="B35" s="2" t="s">
        <v>76</v>
      </c>
      <c r="C35" s="2" t="s">
        <v>77</v>
      </c>
      <c r="D35" s="2" t="s">
        <v>71</v>
      </c>
      <c r="E35" s="2">
        <v>18696961983</v>
      </c>
    </row>
    <row r="36" customHeight="1" spans="1:5">
      <c r="A36" s="2">
        <f t="shared" si="3"/>
        <v>33</v>
      </c>
      <c r="B36" s="2" t="s">
        <v>78</v>
      </c>
      <c r="C36" s="2" t="s">
        <v>79</v>
      </c>
      <c r="D36" s="2" t="s">
        <v>71</v>
      </c>
      <c r="E36" s="2">
        <v>18696961983</v>
      </c>
    </row>
    <row r="37" customHeight="1" spans="1:5">
      <c r="A37" s="2">
        <f t="shared" si="3"/>
        <v>34</v>
      </c>
      <c r="B37" s="2" t="s">
        <v>80</v>
      </c>
      <c r="C37" s="2" t="s">
        <v>81</v>
      </c>
      <c r="D37" s="2" t="s">
        <v>71</v>
      </c>
      <c r="E37" s="2">
        <v>18696961983</v>
      </c>
    </row>
    <row r="38" customHeight="1" spans="1:5">
      <c r="A38" s="2">
        <f t="shared" si="3"/>
        <v>35</v>
      </c>
      <c r="B38" s="2" t="s">
        <v>82</v>
      </c>
      <c r="C38" s="2" t="s">
        <v>83</v>
      </c>
      <c r="D38" s="2" t="s">
        <v>71</v>
      </c>
      <c r="E38" s="2">
        <v>18696961983</v>
      </c>
    </row>
    <row r="39" customHeight="1" spans="1:5">
      <c r="A39" s="2">
        <f t="shared" si="3"/>
        <v>36</v>
      </c>
      <c r="B39" s="2" t="s">
        <v>84</v>
      </c>
      <c r="C39" s="2" t="s">
        <v>85</v>
      </c>
      <c r="D39" s="2" t="s">
        <v>71</v>
      </c>
      <c r="E39" s="2">
        <v>18696961983</v>
      </c>
    </row>
    <row r="40" customHeight="1" spans="1:5">
      <c r="A40" s="2">
        <f t="shared" si="3"/>
        <v>37</v>
      </c>
      <c r="B40" s="2" t="s">
        <v>86</v>
      </c>
      <c r="C40" s="2" t="s">
        <v>87</v>
      </c>
      <c r="D40" s="2" t="s">
        <v>71</v>
      </c>
      <c r="E40" s="2">
        <v>18696961983</v>
      </c>
    </row>
    <row r="41" customHeight="1" spans="1:5">
      <c r="A41" s="2">
        <f t="shared" si="3"/>
        <v>38</v>
      </c>
      <c r="B41" s="2" t="s">
        <v>88</v>
      </c>
      <c r="C41" s="2" t="s">
        <v>89</v>
      </c>
      <c r="D41" s="2" t="s">
        <v>71</v>
      </c>
      <c r="E41" s="2">
        <v>18696961983</v>
      </c>
    </row>
    <row r="42" customHeight="1" spans="1:5">
      <c r="A42" s="2">
        <f t="shared" si="3"/>
        <v>39</v>
      </c>
      <c r="B42" s="2" t="s">
        <v>90</v>
      </c>
      <c r="C42" s="2" t="s">
        <v>91</v>
      </c>
      <c r="D42" s="2" t="s">
        <v>71</v>
      </c>
      <c r="E42" s="2">
        <v>18696961983</v>
      </c>
    </row>
    <row r="43" customHeight="1" spans="1:5">
      <c r="A43" s="2">
        <f t="shared" si="3"/>
        <v>40</v>
      </c>
      <c r="B43" s="2" t="s">
        <v>92</v>
      </c>
      <c r="C43" s="2" t="s">
        <v>93</v>
      </c>
      <c r="D43" s="2" t="s">
        <v>71</v>
      </c>
      <c r="E43" s="2">
        <v>18696961983</v>
      </c>
    </row>
    <row r="44" customHeight="1" spans="1:5">
      <c r="A44" s="2">
        <f t="shared" si="3"/>
        <v>41</v>
      </c>
      <c r="B44" s="2" t="s">
        <v>94</v>
      </c>
      <c r="C44" s="2" t="s">
        <v>95</v>
      </c>
      <c r="D44" s="2" t="s">
        <v>96</v>
      </c>
      <c r="E44" s="2">
        <v>19923183119</v>
      </c>
    </row>
    <row r="45" customHeight="1" spans="1:5">
      <c r="A45" s="2">
        <f t="shared" si="3"/>
        <v>42</v>
      </c>
      <c r="B45" s="2" t="s">
        <v>97</v>
      </c>
      <c r="C45" s="2" t="s">
        <v>98</v>
      </c>
      <c r="D45" s="2" t="s">
        <v>71</v>
      </c>
      <c r="E45" s="2">
        <v>18696961983</v>
      </c>
    </row>
    <row r="46" customHeight="1" spans="1:5">
      <c r="A46" s="2">
        <f t="shared" ref="A46:A55" si="4">ROW()-3</f>
        <v>43</v>
      </c>
      <c r="B46" s="2" t="s">
        <v>99</v>
      </c>
      <c r="C46" s="2" t="s">
        <v>100</v>
      </c>
      <c r="D46" s="2" t="s">
        <v>101</v>
      </c>
      <c r="E46" s="2">
        <v>15025688871</v>
      </c>
    </row>
    <row r="47" customHeight="1" spans="1:5">
      <c r="A47" s="2">
        <f t="shared" si="4"/>
        <v>44</v>
      </c>
      <c r="B47" s="2" t="s">
        <v>102</v>
      </c>
      <c r="C47" s="2" t="s">
        <v>103</v>
      </c>
      <c r="D47" s="2" t="s">
        <v>101</v>
      </c>
      <c r="E47" s="2">
        <v>15025688871</v>
      </c>
    </row>
    <row r="48" customHeight="1" spans="1:5">
      <c r="A48" s="2">
        <f t="shared" si="4"/>
        <v>45</v>
      </c>
      <c r="B48" s="2" t="s">
        <v>104</v>
      </c>
      <c r="C48" s="2" t="s">
        <v>105</v>
      </c>
      <c r="D48" s="2" t="s">
        <v>101</v>
      </c>
      <c r="E48" s="2">
        <v>15025688871</v>
      </c>
    </row>
    <row r="49" customHeight="1" spans="1:5">
      <c r="A49" s="2">
        <f t="shared" si="4"/>
        <v>46</v>
      </c>
      <c r="B49" s="2" t="s">
        <v>106</v>
      </c>
      <c r="C49" s="2" t="s">
        <v>107</v>
      </c>
      <c r="D49" s="2" t="s">
        <v>101</v>
      </c>
      <c r="E49" s="2">
        <v>15025688871</v>
      </c>
    </row>
    <row r="50" customHeight="1" spans="1:5">
      <c r="A50" s="2">
        <f t="shared" si="4"/>
        <v>47</v>
      </c>
      <c r="B50" s="2" t="s">
        <v>108</v>
      </c>
      <c r="C50" s="2" t="s">
        <v>109</v>
      </c>
      <c r="D50" s="2" t="s">
        <v>35</v>
      </c>
      <c r="E50" s="2">
        <v>18002389121</v>
      </c>
    </row>
    <row r="51" customHeight="1" spans="1:5">
      <c r="A51" s="2">
        <f t="shared" si="4"/>
        <v>48</v>
      </c>
      <c r="B51" s="2" t="s">
        <v>110</v>
      </c>
      <c r="C51" s="2" t="s">
        <v>111</v>
      </c>
      <c r="D51" s="2" t="s">
        <v>101</v>
      </c>
      <c r="E51" s="2">
        <v>15025688871</v>
      </c>
    </row>
    <row r="52" customHeight="1" spans="1:5">
      <c r="A52" s="2">
        <f t="shared" si="4"/>
        <v>49</v>
      </c>
      <c r="B52" s="2" t="s">
        <v>112</v>
      </c>
      <c r="C52" s="2" t="s">
        <v>113</v>
      </c>
      <c r="D52" s="2" t="s">
        <v>101</v>
      </c>
      <c r="E52" s="2">
        <v>15025688871</v>
      </c>
    </row>
    <row r="53" customHeight="1" spans="1:5">
      <c r="A53" s="2">
        <f t="shared" si="4"/>
        <v>50</v>
      </c>
      <c r="B53" s="2" t="s">
        <v>114</v>
      </c>
      <c r="C53" s="2" t="s">
        <v>115</v>
      </c>
      <c r="D53" s="2" t="s">
        <v>35</v>
      </c>
      <c r="E53" s="2">
        <v>18002389121</v>
      </c>
    </row>
    <row r="54" customHeight="1" spans="1:5">
      <c r="A54" s="2">
        <f t="shared" si="4"/>
        <v>51</v>
      </c>
      <c r="B54" s="2" t="s">
        <v>116</v>
      </c>
      <c r="C54" s="2" t="s">
        <v>117</v>
      </c>
      <c r="D54" s="2" t="s">
        <v>96</v>
      </c>
      <c r="E54" s="2">
        <v>19923183119</v>
      </c>
    </row>
    <row r="55" customHeight="1" spans="1:5">
      <c r="A55" s="2">
        <f t="shared" si="4"/>
        <v>52</v>
      </c>
      <c r="B55" s="2" t="s">
        <v>118</v>
      </c>
      <c r="C55" s="2" t="s">
        <v>119</v>
      </c>
      <c r="D55" s="2" t="s">
        <v>96</v>
      </c>
      <c r="E55" s="2">
        <v>19923183119</v>
      </c>
    </row>
    <row r="56" customHeight="1" spans="1:5">
      <c r="A56" s="2">
        <f t="shared" ref="A56:A65" si="5">ROW()-3</f>
        <v>53</v>
      </c>
      <c r="B56" s="2" t="s">
        <v>120</v>
      </c>
      <c r="C56" s="2" t="s">
        <v>121</v>
      </c>
      <c r="D56" s="2" t="s">
        <v>96</v>
      </c>
      <c r="E56" s="2">
        <v>19923183119</v>
      </c>
    </row>
    <row r="57" customHeight="1" spans="1:5">
      <c r="A57" s="2">
        <f t="shared" si="5"/>
        <v>54</v>
      </c>
      <c r="B57" s="2" t="s">
        <v>122</v>
      </c>
      <c r="C57" s="2" t="s">
        <v>123</v>
      </c>
      <c r="D57" s="2" t="s">
        <v>96</v>
      </c>
      <c r="E57" s="2">
        <v>19923183119</v>
      </c>
    </row>
    <row r="58" customHeight="1" spans="1:5">
      <c r="A58" s="2">
        <f t="shared" si="5"/>
        <v>55</v>
      </c>
      <c r="B58" s="2" t="s">
        <v>124</v>
      </c>
      <c r="C58" s="2" t="s">
        <v>125</v>
      </c>
      <c r="D58" s="2" t="s">
        <v>96</v>
      </c>
      <c r="E58" s="2">
        <v>19923183119</v>
      </c>
    </row>
    <row r="59" customHeight="1" spans="1:5">
      <c r="A59" s="2">
        <f t="shared" si="5"/>
        <v>56</v>
      </c>
      <c r="B59" s="2" t="s">
        <v>126</v>
      </c>
      <c r="C59" s="2" t="s">
        <v>127</v>
      </c>
      <c r="D59" s="2" t="s">
        <v>35</v>
      </c>
      <c r="E59" s="2">
        <v>18002389121</v>
      </c>
    </row>
    <row r="60" customHeight="1" spans="1:5">
      <c r="A60" s="2">
        <f t="shared" si="5"/>
        <v>57</v>
      </c>
      <c r="B60" s="2" t="s">
        <v>128</v>
      </c>
      <c r="C60" s="2" t="s">
        <v>129</v>
      </c>
      <c r="D60" s="2" t="s">
        <v>41</v>
      </c>
      <c r="E60" s="2">
        <v>19923183162</v>
      </c>
    </row>
    <row r="61" customHeight="1" spans="1:5">
      <c r="A61" s="2">
        <f t="shared" si="5"/>
        <v>58</v>
      </c>
      <c r="B61" s="2" t="s">
        <v>130</v>
      </c>
      <c r="C61" s="2" t="s">
        <v>131</v>
      </c>
      <c r="D61" s="2" t="s">
        <v>41</v>
      </c>
      <c r="E61" s="2">
        <v>19923183162</v>
      </c>
    </row>
    <row r="62" customHeight="1" spans="1:5">
      <c r="A62" s="2">
        <f t="shared" si="5"/>
        <v>59</v>
      </c>
      <c r="B62" s="2" t="s">
        <v>132</v>
      </c>
      <c r="C62" s="2" t="s">
        <v>133</v>
      </c>
      <c r="D62" s="2" t="s">
        <v>101</v>
      </c>
      <c r="E62" s="2">
        <v>15025688871</v>
      </c>
    </row>
    <row r="63" customHeight="1" spans="1:5">
      <c r="A63" s="2">
        <f t="shared" si="5"/>
        <v>60</v>
      </c>
      <c r="B63" s="2" t="s">
        <v>134</v>
      </c>
      <c r="C63" s="2" t="s">
        <v>135</v>
      </c>
      <c r="D63" s="2" t="s">
        <v>101</v>
      </c>
      <c r="E63" s="2">
        <v>15025688871</v>
      </c>
    </row>
    <row r="64" customHeight="1" spans="1:5">
      <c r="A64" s="2">
        <f t="shared" si="5"/>
        <v>61</v>
      </c>
      <c r="B64" s="2" t="s">
        <v>136</v>
      </c>
      <c r="C64" s="2" t="s">
        <v>137</v>
      </c>
      <c r="D64" s="2" t="s">
        <v>101</v>
      </c>
      <c r="E64" s="2">
        <v>15025688871</v>
      </c>
    </row>
    <row r="65" customHeight="1" spans="1:5">
      <c r="A65" s="2">
        <f t="shared" si="5"/>
        <v>62</v>
      </c>
      <c r="B65" s="2" t="s">
        <v>138</v>
      </c>
      <c r="C65" s="2" t="s">
        <v>139</v>
      </c>
      <c r="D65" s="2" t="s">
        <v>101</v>
      </c>
      <c r="E65" s="2">
        <v>15025688871</v>
      </c>
    </row>
    <row r="66" customHeight="1" spans="1:5">
      <c r="A66" s="2">
        <f t="shared" ref="A66:A75" si="6">ROW()-3</f>
        <v>63</v>
      </c>
      <c r="B66" s="2" t="s">
        <v>140</v>
      </c>
      <c r="C66" s="2" t="s">
        <v>141</v>
      </c>
      <c r="D66" s="2" t="s">
        <v>101</v>
      </c>
      <c r="E66" s="2">
        <v>15025688871</v>
      </c>
    </row>
    <row r="67" customHeight="1" spans="1:5">
      <c r="A67" s="2">
        <f t="shared" si="6"/>
        <v>64</v>
      </c>
      <c r="B67" s="2" t="s">
        <v>142</v>
      </c>
      <c r="C67" s="2" t="s">
        <v>143</v>
      </c>
      <c r="D67" s="2" t="s">
        <v>62</v>
      </c>
      <c r="E67" s="2">
        <v>19923183136</v>
      </c>
    </row>
    <row r="68" customHeight="1" spans="1:5">
      <c r="A68" s="2">
        <f t="shared" si="6"/>
        <v>65</v>
      </c>
      <c r="B68" s="2" t="s">
        <v>144</v>
      </c>
      <c r="C68" s="2" t="s">
        <v>145</v>
      </c>
      <c r="D68" s="2" t="s">
        <v>62</v>
      </c>
      <c r="E68" s="2">
        <v>19923183136</v>
      </c>
    </row>
    <row r="69" customHeight="1" spans="1:5">
      <c r="A69" s="2">
        <f t="shared" si="6"/>
        <v>66</v>
      </c>
      <c r="B69" s="2" t="s">
        <v>146</v>
      </c>
      <c r="C69" s="2" t="s">
        <v>147</v>
      </c>
      <c r="D69" s="2" t="s">
        <v>62</v>
      </c>
      <c r="E69" s="2">
        <v>19923183136</v>
      </c>
    </row>
    <row r="70" customHeight="1" spans="1:5">
      <c r="A70" s="2">
        <f t="shared" si="6"/>
        <v>67</v>
      </c>
      <c r="B70" s="2" t="s">
        <v>148</v>
      </c>
      <c r="C70" s="2" t="s">
        <v>149</v>
      </c>
      <c r="D70" s="2" t="s">
        <v>62</v>
      </c>
      <c r="E70" s="2">
        <v>19923183136</v>
      </c>
    </row>
    <row r="71" customHeight="1" spans="1:5">
      <c r="A71" s="2">
        <f t="shared" si="6"/>
        <v>68</v>
      </c>
      <c r="B71" s="2" t="s">
        <v>150</v>
      </c>
      <c r="C71" s="2" t="s">
        <v>151</v>
      </c>
      <c r="D71" s="2" t="s">
        <v>101</v>
      </c>
      <c r="E71" s="2">
        <v>15025688871</v>
      </c>
    </row>
    <row r="72" customHeight="1" spans="1:5">
      <c r="A72" s="2">
        <f t="shared" si="6"/>
        <v>69</v>
      </c>
      <c r="B72" s="2" t="s">
        <v>152</v>
      </c>
      <c r="C72" s="2" t="s">
        <v>153</v>
      </c>
      <c r="D72" s="2" t="s">
        <v>101</v>
      </c>
      <c r="E72" s="2">
        <v>15025688871</v>
      </c>
    </row>
    <row r="73" customHeight="1" spans="1:5">
      <c r="A73" s="2">
        <f t="shared" si="6"/>
        <v>70</v>
      </c>
      <c r="B73" s="2" t="s">
        <v>154</v>
      </c>
      <c r="C73" s="2" t="s">
        <v>155</v>
      </c>
      <c r="D73" s="2" t="s">
        <v>101</v>
      </c>
      <c r="E73" s="2">
        <v>15025688871</v>
      </c>
    </row>
    <row r="74" customHeight="1" spans="1:5">
      <c r="A74" s="2">
        <f t="shared" si="6"/>
        <v>71</v>
      </c>
      <c r="B74" s="2" t="s">
        <v>156</v>
      </c>
      <c r="C74" s="2" t="s">
        <v>157</v>
      </c>
      <c r="D74" s="2" t="s">
        <v>101</v>
      </c>
      <c r="E74" s="2">
        <v>15025688871</v>
      </c>
    </row>
    <row r="75" customHeight="1" spans="1:5">
      <c r="A75" s="2">
        <f t="shared" si="6"/>
        <v>72</v>
      </c>
      <c r="B75" s="2" t="s">
        <v>158</v>
      </c>
      <c r="C75" s="2" t="s">
        <v>159</v>
      </c>
      <c r="D75" s="2" t="s">
        <v>101</v>
      </c>
      <c r="E75" s="2">
        <v>15025688871</v>
      </c>
    </row>
    <row r="76" customHeight="1" spans="1:5">
      <c r="A76" s="2">
        <f t="shared" ref="A76:A85" si="7">ROW()-3</f>
        <v>73</v>
      </c>
      <c r="B76" s="2" t="s">
        <v>160</v>
      </c>
      <c r="C76" s="2" t="s">
        <v>161</v>
      </c>
      <c r="D76" s="2" t="s">
        <v>101</v>
      </c>
      <c r="E76" s="2">
        <v>15025688871</v>
      </c>
    </row>
    <row r="77" customHeight="1" spans="1:5">
      <c r="A77" s="2">
        <f t="shared" si="7"/>
        <v>74</v>
      </c>
      <c r="B77" s="2" t="s">
        <v>162</v>
      </c>
      <c r="C77" s="2" t="s">
        <v>163</v>
      </c>
      <c r="D77" s="2" t="s">
        <v>101</v>
      </c>
      <c r="E77" s="2">
        <v>15025688871</v>
      </c>
    </row>
    <row r="78" customHeight="1" spans="1:5">
      <c r="A78" s="2">
        <f t="shared" si="7"/>
        <v>75</v>
      </c>
      <c r="B78" s="2" t="s">
        <v>164</v>
      </c>
      <c r="C78" s="2" t="s">
        <v>165</v>
      </c>
      <c r="D78" s="2" t="s">
        <v>101</v>
      </c>
      <c r="E78" s="2">
        <v>15025688871</v>
      </c>
    </row>
    <row r="79" customHeight="1" spans="1:5">
      <c r="A79" s="2">
        <f t="shared" si="7"/>
        <v>76</v>
      </c>
      <c r="B79" s="2" t="s">
        <v>166</v>
      </c>
      <c r="C79" s="2" t="s">
        <v>167</v>
      </c>
      <c r="D79" s="2" t="s">
        <v>101</v>
      </c>
      <c r="E79" s="2">
        <v>15025688871</v>
      </c>
    </row>
    <row r="80" customHeight="1" spans="1:5">
      <c r="A80" s="2">
        <f t="shared" si="7"/>
        <v>77</v>
      </c>
      <c r="B80" s="2" t="s">
        <v>168</v>
      </c>
      <c r="C80" s="2" t="s">
        <v>169</v>
      </c>
      <c r="D80" s="2" t="s">
        <v>101</v>
      </c>
      <c r="E80" s="2">
        <v>15025688871</v>
      </c>
    </row>
    <row r="81" customHeight="1" spans="1:5">
      <c r="A81" s="2">
        <f t="shared" si="7"/>
        <v>78</v>
      </c>
      <c r="B81" s="2" t="s">
        <v>170</v>
      </c>
      <c r="C81" s="2" t="s">
        <v>171</v>
      </c>
      <c r="D81" s="2" t="s">
        <v>101</v>
      </c>
      <c r="E81" s="2">
        <v>15025688871</v>
      </c>
    </row>
    <row r="82" customHeight="1" spans="1:5">
      <c r="A82" s="2">
        <f t="shared" si="7"/>
        <v>79</v>
      </c>
      <c r="B82" s="2" t="s">
        <v>172</v>
      </c>
      <c r="C82" s="2" t="s">
        <v>173</v>
      </c>
      <c r="D82" s="2" t="s">
        <v>101</v>
      </c>
      <c r="E82" s="2">
        <v>15025688871</v>
      </c>
    </row>
    <row r="83" customHeight="1" spans="1:5">
      <c r="A83" s="2">
        <f t="shared" si="7"/>
        <v>80</v>
      </c>
      <c r="B83" s="2" t="s">
        <v>174</v>
      </c>
      <c r="C83" s="2" t="s">
        <v>175</v>
      </c>
      <c r="D83" s="2" t="s">
        <v>101</v>
      </c>
      <c r="E83" s="2">
        <v>15025688871</v>
      </c>
    </row>
    <row r="84" customHeight="1" spans="1:5">
      <c r="A84" s="2">
        <f t="shared" si="7"/>
        <v>81</v>
      </c>
      <c r="B84" s="2" t="s">
        <v>176</v>
      </c>
      <c r="C84" s="2" t="s">
        <v>177</v>
      </c>
      <c r="D84" s="2" t="s">
        <v>101</v>
      </c>
      <c r="E84" s="2">
        <v>15025688871</v>
      </c>
    </row>
    <row r="85" customHeight="1" spans="1:5">
      <c r="A85" s="2">
        <f t="shared" si="7"/>
        <v>82</v>
      </c>
      <c r="B85" s="2" t="s">
        <v>178</v>
      </c>
      <c r="C85" s="2" t="s">
        <v>179</v>
      </c>
      <c r="D85" s="2" t="s">
        <v>101</v>
      </c>
      <c r="E85" s="2">
        <v>15025688871</v>
      </c>
    </row>
    <row r="86" customHeight="1" spans="1:5">
      <c r="A86" s="2">
        <f t="shared" ref="A86:A95" si="8">ROW()-3</f>
        <v>83</v>
      </c>
      <c r="B86" s="2" t="s">
        <v>180</v>
      </c>
      <c r="C86" s="2" t="s">
        <v>181</v>
      </c>
      <c r="D86" s="2" t="s">
        <v>101</v>
      </c>
      <c r="E86" s="2">
        <v>15025688871</v>
      </c>
    </row>
    <row r="87" customHeight="1" spans="1:5">
      <c r="A87" s="2">
        <f t="shared" si="8"/>
        <v>84</v>
      </c>
      <c r="B87" s="2" t="s">
        <v>182</v>
      </c>
      <c r="C87" s="2" t="s">
        <v>183</v>
      </c>
      <c r="D87" s="2" t="s">
        <v>101</v>
      </c>
      <c r="E87" s="2">
        <v>15025688871</v>
      </c>
    </row>
    <row r="88" customHeight="1" spans="1:5">
      <c r="A88" s="2">
        <f t="shared" si="8"/>
        <v>85</v>
      </c>
      <c r="B88" s="2" t="s">
        <v>184</v>
      </c>
      <c r="C88" s="2" t="s">
        <v>185</v>
      </c>
      <c r="D88" s="2" t="s">
        <v>101</v>
      </c>
      <c r="E88" s="2">
        <v>15025688871</v>
      </c>
    </row>
    <row r="89" customHeight="1" spans="1:5">
      <c r="A89" s="2">
        <f t="shared" si="8"/>
        <v>86</v>
      </c>
      <c r="B89" s="2" t="s">
        <v>186</v>
      </c>
      <c r="C89" s="2" t="s">
        <v>187</v>
      </c>
      <c r="D89" s="2" t="s">
        <v>101</v>
      </c>
      <c r="E89" s="2">
        <v>15025688871</v>
      </c>
    </row>
    <row r="90" customHeight="1" spans="1:5">
      <c r="A90" s="2">
        <f t="shared" si="8"/>
        <v>87</v>
      </c>
      <c r="B90" s="2" t="s">
        <v>188</v>
      </c>
      <c r="C90" s="2" t="s">
        <v>189</v>
      </c>
      <c r="D90" s="2" t="s">
        <v>101</v>
      </c>
      <c r="E90" s="2">
        <v>15025688871</v>
      </c>
    </row>
    <row r="91" customHeight="1" spans="1:5">
      <c r="A91" s="2">
        <f t="shared" si="8"/>
        <v>88</v>
      </c>
      <c r="B91" s="2" t="s">
        <v>190</v>
      </c>
      <c r="C91" s="2" t="s">
        <v>191</v>
      </c>
      <c r="D91" s="2" t="s">
        <v>101</v>
      </c>
      <c r="E91" s="2">
        <v>15025688871</v>
      </c>
    </row>
    <row r="92" customHeight="1" spans="1:5">
      <c r="A92" s="2">
        <f t="shared" si="8"/>
        <v>89</v>
      </c>
      <c r="B92" s="2" t="s">
        <v>192</v>
      </c>
      <c r="C92" s="2" t="s">
        <v>193</v>
      </c>
      <c r="D92" s="2" t="s">
        <v>101</v>
      </c>
      <c r="E92" s="2">
        <v>15025688871</v>
      </c>
    </row>
    <row r="93" customHeight="1" spans="1:5">
      <c r="A93" s="2">
        <f t="shared" si="8"/>
        <v>90</v>
      </c>
      <c r="B93" s="2" t="s">
        <v>194</v>
      </c>
      <c r="C93" s="2" t="s">
        <v>195</v>
      </c>
      <c r="D93" s="2" t="s">
        <v>101</v>
      </c>
      <c r="E93" s="2">
        <v>15025688871</v>
      </c>
    </row>
    <row r="94" customHeight="1" spans="1:5">
      <c r="A94" s="2">
        <f t="shared" si="8"/>
        <v>91</v>
      </c>
      <c r="B94" s="2" t="s">
        <v>196</v>
      </c>
      <c r="C94" s="2" t="s">
        <v>197</v>
      </c>
      <c r="D94" s="2" t="s">
        <v>101</v>
      </c>
      <c r="E94" s="2">
        <v>15025688871</v>
      </c>
    </row>
    <row r="95" customHeight="1" spans="1:5">
      <c r="A95" s="2">
        <f t="shared" si="8"/>
        <v>92</v>
      </c>
      <c r="B95" s="2" t="s">
        <v>198</v>
      </c>
      <c r="C95" s="2" t="s">
        <v>199</v>
      </c>
      <c r="D95" s="2" t="s">
        <v>101</v>
      </c>
      <c r="E95" s="2">
        <v>15025688871</v>
      </c>
    </row>
    <row r="96" customHeight="1" spans="1:5">
      <c r="A96" s="2">
        <f t="shared" ref="A96:A105" si="9">ROW()-3</f>
        <v>93</v>
      </c>
      <c r="B96" s="2" t="s">
        <v>200</v>
      </c>
      <c r="C96" s="2" t="s">
        <v>201</v>
      </c>
      <c r="D96" s="2" t="s">
        <v>101</v>
      </c>
      <c r="E96" s="2">
        <v>15025688871</v>
      </c>
    </row>
    <row r="97" customHeight="1" spans="1:5">
      <c r="A97" s="2">
        <f t="shared" si="9"/>
        <v>94</v>
      </c>
      <c r="B97" s="2" t="s">
        <v>202</v>
      </c>
      <c r="C97" s="2" t="s">
        <v>203</v>
      </c>
      <c r="D97" s="2" t="s">
        <v>101</v>
      </c>
      <c r="E97" s="2">
        <v>15025688871</v>
      </c>
    </row>
    <row r="98" customHeight="1" spans="1:5">
      <c r="A98" s="2">
        <f t="shared" si="9"/>
        <v>95</v>
      </c>
      <c r="B98" s="2" t="s">
        <v>204</v>
      </c>
      <c r="C98" s="2" t="s">
        <v>205</v>
      </c>
      <c r="D98" s="2" t="s">
        <v>101</v>
      </c>
      <c r="E98" s="2">
        <v>15025688871</v>
      </c>
    </row>
    <row r="99" customHeight="1" spans="1:5">
      <c r="A99" s="2">
        <f t="shared" si="9"/>
        <v>96</v>
      </c>
      <c r="B99" s="2" t="s">
        <v>206</v>
      </c>
      <c r="C99" s="2" t="s">
        <v>207</v>
      </c>
      <c r="D99" s="2" t="s">
        <v>101</v>
      </c>
      <c r="E99" s="2">
        <v>15025688871</v>
      </c>
    </row>
    <row r="100" customHeight="1" spans="1:5">
      <c r="A100" s="2">
        <f t="shared" si="9"/>
        <v>97</v>
      </c>
      <c r="B100" s="2" t="s">
        <v>208</v>
      </c>
      <c r="C100" s="2" t="s">
        <v>209</v>
      </c>
      <c r="D100" s="2" t="s">
        <v>101</v>
      </c>
      <c r="E100" s="2">
        <v>15025688871</v>
      </c>
    </row>
    <row r="101" customHeight="1" spans="1:5">
      <c r="A101" s="2">
        <f t="shared" si="9"/>
        <v>98</v>
      </c>
      <c r="B101" s="2" t="s">
        <v>210</v>
      </c>
      <c r="C101" s="2" t="s">
        <v>211</v>
      </c>
      <c r="D101" s="2" t="s">
        <v>101</v>
      </c>
      <c r="E101" s="2">
        <v>15025688871</v>
      </c>
    </row>
    <row r="102" customHeight="1" spans="1:5">
      <c r="A102" s="2">
        <f t="shared" si="9"/>
        <v>99</v>
      </c>
      <c r="B102" s="2" t="s">
        <v>212</v>
      </c>
      <c r="C102" s="2" t="s">
        <v>213</v>
      </c>
      <c r="D102" s="2" t="s">
        <v>101</v>
      </c>
      <c r="E102" s="2">
        <v>15025688871</v>
      </c>
    </row>
    <row r="103" customHeight="1" spans="1:5">
      <c r="A103" s="2">
        <f t="shared" si="9"/>
        <v>100</v>
      </c>
      <c r="B103" s="2" t="s">
        <v>214</v>
      </c>
      <c r="C103" s="2" t="s">
        <v>215</v>
      </c>
      <c r="D103" s="2" t="s">
        <v>101</v>
      </c>
      <c r="E103" s="2">
        <v>15025688871</v>
      </c>
    </row>
    <row r="104" customHeight="1" spans="1:5">
      <c r="A104" s="2">
        <f t="shared" si="9"/>
        <v>101</v>
      </c>
      <c r="B104" s="2" t="s">
        <v>216</v>
      </c>
      <c r="C104" s="2" t="s">
        <v>217</v>
      </c>
      <c r="D104" s="2" t="s">
        <v>101</v>
      </c>
      <c r="E104" s="2">
        <v>15025688871</v>
      </c>
    </row>
    <row r="105" customHeight="1" spans="1:5">
      <c r="A105" s="2">
        <f t="shared" si="9"/>
        <v>102</v>
      </c>
      <c r="B105" s="2" t="s">
        <v>218</v>
      </c>
      <c r="C105" s="2" t="s">
        <v>219</v>
      </c>
      <c r="D105" s="2" t="s">
        <v>101</v>
      </c>
      <c r="E105" s="2">
        <v>15025688871</v>
      </c>
    </row>
    <row r="106" customHeight="1" spans="1:5">
      <c r="A106" s="2">
        <f t="shared" ref="A106:A115" si="10">ROW()-3</f>
        <v>103</v>
      </c>
      <c r="B106" s="2" t="s">
        <v>220</v>
      </c>
      <c r="C106" s="2" t="s">
        <v>221</v>
      </c>
      <c r="D106" s="2" t="s">
        <v>41</v>
      </c>
      <c r="E106" s="2">
        <v>19923183162</v>
      </c>
    </row>
    <row r="107" customHeight="1" spans="1:5">
      <c r="A107" s="2">
        <f t="shared" si="10"/>
        <v>104</v>
      </c>
      <c r="B107" s="2" t="s">
        <v>222</v>
      </c>
      <c r="C107" s="2" t="s">
        <v>223</v>
      </c>
      <c r="D107" s="2" t="s">
        <v>101</v>
      </c>
      <c r="E107" s="2">
        <v>15025688871</v>
      </c>
    </row>
    <row r="108" customHeight="1" spans="1:5">
      <c r="A108" s="2">
        <f t="shared" si="10"/>
        <v>105</v>
      </c>
      <c r="B108" s="2" t="s">
        <v>224</v>
      </c>
      <c r="C108" s="2" t="s">
        <v>225</v>
      </c>
      <c r="D108" s="2" t="s">
        <v>101</v>
      </c>
      <c r="E108" s="2">
        <v>15025688871</v>
      </c>
    </row>
    <row r="109" customHeight="1" spans="1:5">
      <c r="A109" s="2">
        <f t="shared" si="10"/>
        <v>106</v>
      </c>
      <c r="B109" s="2" t="s">
        <v>226</v>
      </c>
      <c r="C109" s="2" t="s">
        <v>227</v>
      </c>
      <c r="D109" s="2" t="s">
        <v>101</v>
      </c>
      <c r="E109" s="2">
        <v>15025688871</v>
      </c>
    </row>
    <row r="110" customHeight="1" spans="1:5">
      <c r="A110" s="2">
        <f t="shared" si="10"/>
        <v>107</v>
      </c>
      <c r="B110" s="2" t="s">
        <v>228</v>
      </c>
      <c r="C110" s="2" t="s">
        <v>229</v>
      </c>
      <c r="D110" s="2" t="s">
        <v>101</v>
      </c>
      <c r="E110" s="2">
        <v>15025688871</v>
      </c>
    </row>
    <row r="111" customHeight="1" spans="1:5">
      <c r="A111" s="2">
        <f t="shared" si="10"/>
        <v>108</v>
      </c>
      <c r="B111" s="2" t="s">
        <v>230</v>
      </c>
      <c r="C111" s="2" t="s">
        <v>231</v>
      </c>
      <c r="D111" s="2" t="s">
        <v>101</v>
      </c>
      <c r="E111" s="2">
        <v>15025688871</v>
      </c>
    </row>
    <row r="112" customHeight="1" spans="1:5">
      <c r="A112" s="2">
        <f t="shared" si="10"/>
        <v>109</v>
      </c>
      <c r="B112" s="2" t="s">
        <v>232</v>
      </c>
      <c r="C112" s="2" t="s">
        <v>233</v>
      </c>
      <c r="D112" s="2" t="s">
        <v>101</v>
      </c>
      <c r="E112" s="2">
        <v>15025688871</v>
      </c>
    </row>
    <row r="113" customHeight="1" spans="1:5">
      <c r="A113" s="2">
        <f t="shared" si="10"/>
        <v>110</v>
      </c>
      <c r="B113" s="2" t="s">
        <v>234</v>
      </c>
      <c r="C113" s="2" t="s">
        <v>235</v>
      </c>
      <c r="D113" s="2" t="s">
        <v>101</v>
      </c>
      <c r="E113" s="2">
        <v>15025688871</v>
      </c>
    </row>
    <row r="114" customHeight="1" spans="1:5">
      <c r="A114" s="2">
        <f t="shared" si="10"/>
        <v>111</v>
      </c>
      <c r="B114" s="2" t="s">
        <v>236</v>
      </c>
      <c r="C114" s="2" t="s">
        <v>237</v>
      </c>
      <c r="D114" s="2" t="s">
        <v>101</v>
      </c>
      <c r="E114" s="2">
        <v>15025688871</v>
      </c>
    </row>
    <row r="115" customHeight="1" spans="1:5">
      <c r="A115" s="2">
        <f t="shared" si="10"/>
        <v>112</v>
      </c>
      <c r="B115" s="2" t="s">
        <v>238</v>
      </c>
      <c r="C115" s="2" t="s">
        <v>239</v>
      </c>
      <c r="D115" s="2" t="s">
        <v>101</v>
      </c>
      <c r="E115" s="2">
        <v>15025688871</v>
      </c>
    </row>
    <row r="116" customHeight="1" spans="1:5">
      <c r="A116" s="2">
        <f t="shared" ref="A116:A130" si="11">ROW()-3</f>
        <v>113</v>
      </c>
      <c r="B116" s="2" t="s">
        <v>240</v>
      </c>
      <c r="C116" s="2" t="s">
        <v>241</v>
      </c>
      <c r="D116" s="2" t="s">
        <v>101</v>
      </c>
      <c r="E116" s="2">
        <v>15025688871</v>
      </c>
    </row>
    <row r="117" customHeight="1" spans="1:5">
      <c r="A117" s="2">
        <f t="shared" si="11"/>
        <v>114</v>
      </c>
      <c r="B117" s="2" t="s">
        <v>242</v>
      </c>
      <c r="C117" s="2" t="s">
        <v>243</v>
      </c>
      <c r="D117" s="2" t="s">
        <v>71</v>
      </c>
      <c r="E117" s="2">
        <v>18696961983</v>
      </c>
    </row>
    <row r="118" customHeight="1" spans="1:5">
      <c r="A118" s="2">
        <f t="shared" si="11"/>
        <v>115</v>
      </c>
      <c r="B118" s="2" t="s">
        <v>244</v>
      </c>
      <c r="C118" s="2" t="s">
        <v>245</v>
      </c>
      <c r="D118" s="2" t="s">
        <v>101</v>
      </c>
      <c r="E118" s="2">
        <v>15025688871</v>
      </c>
    </row>
    <row r="119" customHeight="1" spans="1:5">
      <c r="A119" s="2">
        <f t="shared" si="11"/>
        <v>116</v>
      </c>
      <c r="B119" s="2" t="s">
        <v>246</v>
      </c>
      <c r="C119" s="2" t="s">
        <v>247</v>
      </c>
      <c r="D119" s="2" t="s">
        <v>101</v>
      </c>
      <c r="E119" s="2">
        <v>15025688871</v>
      </c>
    </row>
    <row r="120" customHeight="1" spans="1:5">
      <c r="A120" s="2">
        <f t="shared" si="11"/>
        <v>117</v>
      </c>
      <c r="B120" s="2" t="s">
        <v>248</v>
      </c>
      <c r="C120" s="2" t="s">
        <v>249</v>
      </c>
      <c r="D120" s="2" t="s">
        <v>101</v>
      </c>
      <c r="E120" s="2">
        <v>15025688871</v>
      </c>
    </row>
    <row r="121" customHeight="1" spans="1:5">
      <c r="A121" s="2">
        <f t="shared" si="11"/>
        <v>118</v>
      </c>
      <c r="B121" s="2" t="s">
        <v>250</v>
      </c>
      <c r="C121" s="2" t="s">
        <v>251</v>
      </c>
      <c r="D121" s="2" t="s">
        <v>101</v>
      </c>
      <c r="E121" s="2">
        <v>15025688871</v>
      </c>
    </row>
    <row r="122" customHeight="1" spans="1:5">
      <c r="A122" s="2">
        <f t="shared" si="11"/>
        <v>119</v>
      </c>
      <c r="B122" s="2" t="s">
        <v>252</v>
      </c>
      <c r="C122" s="2" t="s">
        <v>253</v>
      </c>
      <c r="D122" s="2" t="s">
        <v>101</v>
      </c>
      <c r="E122" s="2">
        <v>15025688871</v>
      </c>
    </row>
    <row r="123" customHeight="1" spans="1:5">
      <c r="A123" s="2">
        <f t="shared" si="11"/>
        <v>120</v>
      </c>
      <c r="B123" s="2" t="s">
        <v>254</v>
      </c>
      <c r="C123" s="2" t="s">
        <v>255</v>
      </c>
      <c r="D123" s="2" t="s">
        <v>71</v>
      </c>
      <c r="E123" s="2">
        <v>18696961983</v>
      </c>
    </row>
    <row r="124" customHeight="1" spans="1:5">
      <c r="A124" s="2">
        <f t="shared" si="11"/>
        <v>121</v>
      </c>
      <c r="B124" s="2" t="s">
        <v>256</v>
      </c>
      <c r="C124" s="2" t="s">
        <v>257</v>
      </c>
      <c r="D124" s="2" t="s">
        <v>35</v>
      </c>
      <c r="E124" s="2">
        <v>18002389121</v>
      </c>
    </row>
    <row r="125" customHeight="1" spans="1:5">
      <c r="A125" s="2">
        <f t="shared" si="11"/>
        <v>122</v>
      </c>
      <c r="B125" s="2" t="s">
        <v>258</v>
      </c>
      <c r="C125" s="2" t="s">
        <v>259</v>
      </c>
      <c r="D125" s="2" t="s">
        <v>101</v>
      </c>
      <c r="E125" s="2">
        <v>15025688871</v>
      </c>
    </row>
    <row r="126" customHeight="1" spans="1:5">
      <c r="A126" s="2">
        <f t="shared" si="11"/>
        <v>123</v>
      </c>
      <c r="B126" s="2" t="s">
        <v>260</v>
      </c>
      <c r="C126" s="2" t="s">
        <v>261</v>
      </c>
      <c r="D126" s="2" t="s">
        <v>101</v>
      </c>
      <c r="E126" s="2">
        <v>15025688871</v>
      </c>
    </row>
    <row r="127" customHeight="1" spans="1:5">
      <c r="A127" s="2">
        <f t="shared" si="11"/>
        <v>124</v>
      </c>
      <c r="B127" s="2" t="s">
        <v>262</v>
      </c>
      <c r="C127" s="2" t="s">
        <v>263</v>
      </c>
      <c r="D127" s="2" t="s">
        <v>35</v>
      </c>
      <c r="E127" s="2">
        <v>18002389121</v>
      </c>
    </row>
    <row r="128" customHeight="1" spans="1:5">
      <c r="A128" s="2">
        <f t="shared" si="11"/>
        <v>125</v>
      </c>
      <c r="B128" s="2" t="s">
        <v>264</v>
      </c>
      <c r="C128" s="2" t="s">
        <v>265</v>
      </c>
      <c r="D128" s="2" t="s">
        <v>12</v>
      </c>
      <c r="E128" s="2">
        <v>13983820000</v>
      </c>
    </row>
    <row r="129" customHeight="1" spans="1:5">
      <c r="A129" s="2">
        <f t="shared" si="11"/>
        <v>126</v>
      </c>
      <c r="B129" s="2" t="s">
        <v>266</v>
      </c>
      <c r="C129" s="2" t="s">
        <v>267</v>
      </c>
      <c r="D129" s="2" t="s">
        <v>41</v>
      </c>
      <c r="E129" s="2">
        <v>19923183162</v>
      </c>
    </row>
    <row r="130" customHeight="1" spans="1:5">
      <c r="A130" s="2">
        <f t="shared" si="11"/>
        <v>127</v>
      </c>
      <c r="B130" s="2" t="s">
        <v>268</v>
      </c>
      <c r="C130" s="2" t="s">
        <v>269</v>
      </c>
      <c r="D130" s="2" t="s">
        <v>12</v>
      </c>
      <c r="E130" s="2">
        <v>13983820000</v>
      </c>
    </row>
    <row r="131" customHeight="1" spans="1:5">
      <c r="A131" s="2">
        <f>ROW()-3</f>
        <v>128</v>
      </c>
      <c r="B131" s="2" t="s">
        <v>270</v>
      </c>
      <c r="C131" s="2" t="s">
        <v>271</v>
      </c>
      <c r="D131" s="2" t="s">
        <v>71</v>
      </c>
      <c r="E131" s="2">
        <v>18696961983</v>
      </c>
    </row>
    <row r="132" customHeight="1" spans="1:5">
      <c r="A132" s="2">
        <f>ROW()-3</f>
        <v>129</v>
      </c>
      <c r="B132" s="2" t="s">
        <v>272</v>
      </c>
      <c r="C132" s="2" t="s">
        <v>273</v>
      </c>
      <c r="D132" s="2" t="s">
        <v>71</v>
      </c>
      <c r="E132" s="2">
        <v>18696961983</v>
      </c>
    </row>
  </sheetData>
  <mergeCells count="2">
    <mergeCell ref="A1:E1"/>
    <mergeCell ref="A2:E2"/>
  </mergeCells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董猛</dc:creator>
  <cp:lastModifiedBy>彦麟姐姐</cp:lastModifiedBy>
  <dcterms:created xsi:type="dcterms:W3CDTF">2023-03-23T02:35:00Z</dcterms:created>
  <dcterms:modified xsi:type="dcterms:W3CDTF">2023-11-21T08:37:52Z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3CA6221331A84C2B84A1F26CC0A40BA2</vt:lpwstr>
  </property>
  <property fmtid="{D5CDD505-2E9C-101B-9397-08002B2CF9AE}" pid="3" name="KSOProductBuildVer">
    <vt:lpwstr>2052-12.1.0.15712</vt:lpwstr>
  </property>
</Properties>
</file>